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70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<sst xmlns="http://schemas.openxmlformats.org/spreadsheetml/2006/main" count="67" uniqueCount="59">
  <si>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>Наименование территории</t>
  </si>
  <si>
    <t>МБОУ "Староашировская СОШ имени Героя Советского Союза Шамаева Акрама Беляевича"</t>
  </si>
  <si>
    <t>Сведения об информатизации образовательных учреждений</t>
  </si>
  <si>
    <t>Ф.И.О. исполнителя</t>
  </si>
  <si>
    <t>Телефон исполнителя</t>
  </si>
  <si>
    <t>Срок представления:</t>
  </si>
  <si>
    <t xml:space="preserve">Примечание: </t>
  </si>
  <si>
    <t>Учитываются компьютеры не ниже уровня Pentium II</t>
  </si>
  <si>
    <t>Код территории по ЕГЭ (первые две цифры)</t>
  </si>
  <si>
    <t>Код ОУ по ЕГЭ</t>
  </si>
  <si>
    <t>Наименование ОУ</t>
  </si>
  <si>
    <t>Уровень образования</t>
  </si>
  <si>
    <t>Местность</t>
  </si>
  <si>
    <t>Количество ПК, находящихся на балансе в ОУ (всего)</t>
  </si>
  <si>
    <t>Количество компьютеров, использующихся в образовательном (учебном) процессе</t>
  </si>
  <si>
    <t>Количество компьютеров, использующихся в административно-хозяйственной деятельности</t>
  </si>
  <si>
    <t>Количество компьютерных классов</t>
  </si>
  <si>
    <t>Количество мультимедийных классов</t>
  </si>
  <si>
    <t>Количество видеоклассов (видеозалов)</t>
  </si>
  <si>
    <t>Финансирование развития информационно-технологической инфраструктуры ОУ (с начала календарного года, по состоянию на отчетную дату) (тыс.руб.)</t>
  </si>
  <si>
    <t>Наличие подключения к сети Интернет</t>
  </si>
  <si>
    <t>Финансирование обеспечения доступа к сети Интернет ОУ  (с начала календарного года, по состоянию на отчетную дату) (тыс.руб.)</t>
  </si>
  <si>
    <t>Адрес Web-странички (при наличии, 0-отсутствует)</t>
  </si>
  <si>
    <t>Финансирование обеспечения доступности информации о деятельности ОУ в сети Интернет  (с начала календарного года, по состоянию на отчетную дату) (тыс.руб.)</t>
  </si>
  <si>
    <t>Адрес электронной почты (при наличии, 0-отсутствует)</t>
  </si>
  <si>
    <t>Кол-во компьютерных классов с ЛВС в составе не менее 7 ПК, с доступом в сеть Интернет</t>
  </si>
  <si>
    <t>Использование информационных систем управления деятельностью (для школ)</t>
  </si>
  <si>
    <t>Финансирование внедрения информационных технологий в процессы управления ОУ (с начала календарного года, по состоянию на отчетную дату) (тыс.руб.)</t>
  </si>
  <si>
    <t>Использование в образовательном процессе ЭОР (1-да, 0-нет)</t>
  </si>
  <si>
    <t>Количество ПК, подключенных к сети Интернет</t>
  </si>
  <si>
    <t>Кол-во ПК, на которых установлен пакет свободного программного обеспечения</t>
  </si>
  <si>
    <t>Финансирование обеспечения  перехода ОУ на использование разработанного пакета свободного обеспечения  (с начала календарного года, по состоянию на отчетную дату) (тыс.руб.)</t>
  </si>
  <si>
    <t>Кол-во приобретенных лицензий на пакет Microsoft</t>
  </si>
  <si>
    <t>Кол-во приобретенных лицензий на антивирус</t>
  </si>
  <si>
    <t>Кол-во приобретенных лицензий на систему контентной фильтрации</t>
  </si>
  <si>
    <t>Бюджет</t>
  </si>
  <si>
    <t>Внебюджет</t>
  </si>
  <si>
    <t>1С:Хронограф Школа 2.5 проф (1-да, 0-нет)</t>
  </si>
  <si>
    <t>Хронограф 3.0 Мастер (1-да, 0-нет)</t>
  </si>
  <si>
    <t xml:space="preserve">МБОУ"Стаоашировская СОШ имени Героя Советского Союза Шамкаева Акрама Беляевича" </t>
  </si>
  <si>
    <t>Средняя</t>
  </si>
  <si>
    <t>Сельская</t>
  </si>
  <si>
    <t>более 1 Мбит/сек</t>
  </si>
  <si>
    <t>htt://staroachirovo.ucoz.ru</t>
  </si>
  <si>
    <t>28mou010@mail.ru</t>
  </si>
  <si>
    <t>1-да</t>
  </si>
  <si>
    <t>Интернет</t>
  </si>
  <si>
    <t>ДА / НЕТ</t>
  </si>
  <si>
    <t>Начальная</t>
  </si>
  <si>
    <t>Городская</t>
  </si>
  <si>
    <t>до 128 Кбит/сек</t>
  </si>
  <si>
    <t>Основная</t>
  </si>
  <si>
    <t>до 256 Кбит/сек</t>
  </si>
  <si>
    <t>0-нет</t>
  </si>
  <si>
    <t>до 512 Кбит/сек</t>
  </si>
  <si>
    <t>НПО</t>
  </si>
  <si>
    <t>до 1 Мбит/сек</t>
  </si>
  <si>
    <t>СПО</t>
  </si>
  <si>
    <t>Лагуткина Э.Р.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</si>
</sst>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0"/>
      <name val="Arial Cyr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15" fillId="0" borderId="0" applyNumberFormat="0" applyFill="0" applyBorder="0" applyAlignment="0" applyProtection="0"/>
    <xf numFmtId="0" fontId="12" fillId="16" borderId="2" applyNumberFormat="0" applyAlignment="0" applyProtection="0"/>
    <xf numFmtId="0" fontId="23" fillId="6" borderId="0" applyNumberFormat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5" borderId="1" applyNumberFormat="0" applyAlignment="0" applyProtection="0"/>
    <xf numFmtId="0" fontId="10" fillId="0" borderId="6" applyNumberFormat="0" applyFill="0" applyAlignment="0" applyProtection="0"/>
    <xf numFmtId="0" fontId="19" fillId="17" borderId="0" applyNumberFormat="0" applyBorder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56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mou010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4"/>
  <sheetViews>
    <sheetView tabSelected="1" zoomScale="110" zoomScaleNormal="110" workbookViewId="0" topLeftCell="A1">
      <pane ySplit="13" topLeftCell="BM14" activePane="bottomLeft" state="frozen"/>
      <selection pane="topLeft" activeCell="A1" sqref="A1"/>
      <selection pane="bottomLeft" activeCell="E7" sqref="E7"/>
    </sheetView>
  </sheetViews>
  <sheetFormatPr defaultColWidth="8.875" defaultRowHeight="12.75"/>
  <cols>
    <col min="1" max="1" width="9.125" style="1" bestFit="1" customWidth="1"/>
    <col min="2" max="2" width="12.75390625" style="1" customWidth="1"/>
    <col min="3" max="3" width="24.75390625" style="1" customWidth="1"/>
    <col min="4" max="6" width="12.75390625" style="1" customWidth="1"/>
    <col min="7" max="8" width="18.75390625" style="1" customWidth="1"/>
    <col min="9" max="16" width="12.75390625" style="1" customWidth="1"/>
    <col min="17" max="17" width="18.75390625" style="1" customWidth="1"/>
    <col min="18" max="18" width="12.75390625" style="1" customWidth="1"/>
    <col min="19" max="19" width="18.75390625" style="1" customWidth="1"/>
    <col min="20" max="21" width="12.625" style="1" customWidth="1"/>
    <col min="22" max="22" width="18.75390625" style="1" customWidth="1"/>
    <col min="23" max="25" width="12.75390625" style="1" customWidth="1"/>
    <col min="26" max="26" width="18.75390625" style="1" customWidth="1"/>
    <col min="27" max="29" width="12.75390625" style="1" customWidth="1"/>
    <col min="30" max="16384" width="9.125" style="1" bestFit="1" customWidth="1"/>
  </cols>
  <sheetData>
    <row r="2" spans="2:14" ht="51">
      <c r="B2" s="2" t="s">
        <v>0</v>
      </c>
      <c r="C2" s="3" t="s">
        <v>1</v>
      </c>
      <c r="D2" s="3"/>
      <c r="J2" s="4"/>
      <c r="K2" s="15"/>
      <c r="N2" s="15"/>
    </row>
    <row r="3" spans="5:9" ht="15.75">
      <c r="E3" s="17" t="s">
        <v>2</v>
      </c>
      <c r="F3" s="17"/>
      <c r="G3" s="17"/>
      <c r="H3" s="17"/>
      <c r="I3" s="17"/>
    </row>
    <row r="4" spans="2:5" ht="25.5">
      <c r="B4" s="5" t="s">
        <v>3</v>
      </c>
      <c r="C4" s="5"/>
      <c r="D4" s="5"/>
      <c r="E4" s="6" t="s">
        <v>58</v>
      </c>
    </row>
    <row r="5" spans="2:5" ht="25.5">
      <c r="B5" s="5" t="s">
        <v>4</v>
      </c>
      <c r="C5" s="5"/>
      <c r="D5" s="5"/>
      <c r="E5" s="6">
        <v>8228134899</v>
      </c>
    </row>
    <row r="6" spans="2:4" ht="12.75">
      <c r="B6" s="5"/>
      <c r="C6" s="5"/>
      <c r="D6" s="5"/>
    </row>
    <row r="7" spans="2:5" ht="12.75" customHeight="1">
      <c r="B7" s="7" t="s">
        <v>5</v>
      </c>
      <c r="C7" s="8"/>
      <c r="D7" s="8"/>
      <c r="E7" s="9">
        <v>43992</v>
      </c>
    </row>
    <row r="9" spans="2:7" ht="12.75">
      <c r="B9" s="5" t="s">
        <v>6</v>
      </c>
      <c r="E9" s="10" t="s">
        <v>7</v>
      </c>
      <c r="F9" s="10"/>
      <c r="G9" s="10"/>
    </row>
    <row r="11" spans="1:29" ht="98.25" customHeight="1">
      <c r="A11" s="18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  <c r="H11" s="19" t="s">
        <v>15</v>
      </c>
      <c r="I11" s="19" t="s">
        <v>16</v>
      </c>
      <c r="J11" s="19" t="s">
        <v>17</v>
      </c>
      <c r="K11" s="19" t="s">
        <v>18</v>
      </c>
      <c r="L11" s="18" t="s">
        <v>19</v>
      </c>
      <c r="M11" s="18"/>
      <c r="N11" s="19" t="s">
        <v>20</v>
      </c>
      <c r="O11" s="18" t="s">
        <v>21</v>
      </c>
      <c r="P11" s="19" t="s">
        <v>22</v>
      </c>
      <c r="Q11" s="18" t="s">
        <v>23</v>
      </c>
      <c r="R11" s="19" t="s">
        <v>24</v>
      </c>
      <c r="S11" s="18" t="s">
        <v>25</v>
      </c>
      <c r="T11" s="18" t="s">
        <v>26</v>
      </c>
      <c r="U11" s="18"/>
      <c r="V11" s="18" t="s">
        <v>27</v>
      </c>
      <c r="W11" s="18" t="s">
        <v>28</v>
      </c>
      <c r="X11" s="18" t="s">
        <v>29</v>
      </c>
      <c r="Y11" s="18" t="s">
        <v>30</v>
      </c>
      <c r="Z11" s="18" t="s">
        <v>31</v>
      </c>
      <c r="AA11" s="18" t="s">
        <v>32</v>
      </c>
      <c r="AB11" s="18" t="s">
        <v>33</v>
      </c>
      <c r="AC11" s="18" t="s">
        <v>34</v>
      </c>
    </row>
    <row r="12" spans="1:29" ht="49.5" customHeight="1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11" t="s">
        <v>35</v>
      </c>
      <c r="M12" s="11" t="s">
        <v>36</v>
      </c>
      <c r="N12" s="20"/>
      <c r="O12" s="18"/>
      <c r="P12" s="20"/>
      <c r="Q12" s="18"/>
      <c r="R12" s="20"/>
      <c r="S12" s="18"/>
      <c r="T12" s="11" t="s">
        <v>37</v>
      </c>
      <c r="U12" s="11" t="s">
        <v>38</v>
      </c>
      <c r="V12" s="18"/>
      <c r="W12" s="18"/>
      <c r="X12" s="18"/>
      <c r="Y12" s="18"/>
      <c r="Z12" s="18"/>
      <c r="AA12" s="18"/>
      <c r="AB12" s="18"/>
      <c r="AC12" s="18"/>
    </row>
    <row r="13" spans="1:29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</row>
    <row r="14" spans="1:29" ht="51">
      <c r="A14" s="11">
        <v>56</v>
      </c>
      <c r="B14" s="13">
        <v>280019</v>
      </c>
      <c r="C14" s="11" t="s">
        <v>39</v>
      </c>
      <c r="D14" s="13" t="s">
        <v>40</v>
      </c>
      <c r="E14" s="13" t="s">
        <v>41</v>
      </c>
      <c r="F14" s="11">
        <v>19</v>
      </c>
      <c r="G14" s="11">
        <v>4</v>
      </c>
      <c r="H14" s="11">
        <v>1</v>
      </c>
      <c r="I14" s="11">
        <v>1</v>
      </c>
      <c r="J14" s="11">
        <v>1</v>
      </c>
      <c r="K14" s="11">
        <v>0</v>
      </c>
      <c r="L14" s="11"/>
      <c r="M14" s="11"/>
      <c r="N14" s="11" t="s">
        <v>42</v>
      </c>
      <c r="O14" s="11"/>
      <c r="P14" s="11" t="s">
        <v>43</v>
      </c>
      <c r="Q14" s="11"/>
      <c r="R14" s="16" t="s">
        <v>44</v>
      </c>
      <c r="S14" s="11">
        <v>1</v>
      </c>
      <c r="T14" s="11" t="s">
        <v>45</v>
      </c>
      <c r="U14" s="11" t="s">
        <v>45</v>
      </c>
      <c r="V14" s="11"/>
      <c r="W14" s="11" t="s">
        <v>45</v>
      </c>
      <c r="X14" s="11">
        <v>1</v>
      </c>
      <c r="Y14" s="11"/>
      <c r="Z14" s="11"/>
      <c r="AA14" s="11"/>
      <c r="AB14" s="11"/>
      <c r="AC14" s="11"/>
    </row>
    <row r="15" spans="1:29" ht="12.75">
      <c r="A15" s="11"/>
      <c r="B15" s="13"/>
      <c r="C15" s="11"/>
      <c r="D15" s="13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>
      <c r="A16" s="11"/>
      <c r="B16" s="13"/>
      <c r="C16" s="11"/>
      <c r="D16" s="13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5.75" customHeight="1">
      <c r="A17" s="11"/>
      <c r="B17" s="13"/>
      <c r="C17" s="11"/>
      <c r="D17" s="13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2.75">
      <c r="A18" s="11"/>
      <c r="B18" s="13"/>
      <c r="C18" s="11"/>
      <c r="D18" s="13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2.75">
      <c r="A19" s="11"/>
      <c r="B19" s="13"/>
      <c r="C19" s="11"/>
      <c r="D19" s="13"/>
      <c r="E19" s="1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2.75">
      <c r="A20" s="11"/>
      <c r="B20" s="13"/>
      <c r="C20" s="11"/>
      <c r="D20" s="13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2.75">
      <c r="A21" s="11"/>
      <c r="B21" s="13"/>
      <c r="C21" s="11"/>
      <c r="D21" s="13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2.75">
      <c r="A22" s="11"/>
      <c r="B22" s="13"/>
      <c r="C22" s="11"/>
      <c r="D22" s="13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5" customHeight="1">
      <c r="A23" s="11"/>
      <c r="B23" s="13"/>
      <c r="C23" s="11"/>
      <c r="D23" s="13"/>
      <c r="E23" s="13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2.75">
      <c r="A24" s="11"/>
      <c r="B24" s="13"/>
      <c r="C24" s="11"/>
      <c r="D24" s="13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2.75">
      <c r="A25" s="11"/>
      <c r="B25" s="13"/>
      <c r="C25" s="11"/>
      <c r="D25" s="13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2.75">
      <c r="A26" s="11"/>
      <c r="B26" s="13"/>
      <c r="C26" s="11"/>
      <c r="D26" s="13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2.75">
      <c r="A27" s="11"/>
      <c r="B27" s="13"/>
      <c r="C27" s="11"/>
      <c r="D27" s="13"/>
      <c r="E27" s="1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2.75">
      <c r="A28" s="11"/>
      <c r="B28" s="13"/>
      <c r="C28" s="11"/>
      <c r="D28" s="13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2.75">
      <c r="A29" s="11"/>
      <c r="B29" s="13"/>
      <c r="C29" s="11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2.75">
      <c r="A30" s="11"/>
      <c r="B30" s="13"/>
      <c r="C30" s="11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2.75">
      <c r="A31" s="11"/>
      <c r="B31" s="13"/>
      <c r="C31" s="11"/>
      <c r="D31" s="13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2.75">
      <c r="A32" s="11"/>
      <c r="B32" s="13"/>
      <c r="C32" s="11"/>
      <c r="D32" s="13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2.75">
      <c r="A33" s="11"/>
      <c r="B33" s="13"/>
      <c r="C33" s="11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2.75">
      <c r="A34" s="11"/>
      <c r="B34" s="13"/>
      <c r="C34" s="11"/>
      <c r="D34" s="13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2.75">
      <c r="A35" s="11"/>
      <c r="B35" s="13"/>
      <c r="C35" s="11"/>
      <c r="D35" s="13"/>
      <c r="E35" s="1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2.75">
      <c r="A36" s="11"/>
      <c r="B36" s="13"/>
      <c r="C36" s="11"/>
      <c r="D36" s="13"/>
      <c r="E36" s="1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2.75">
      <c r="A37" s="11"/>
      <c r="B37" s="13"/>
      <c r="C37" s="11"/>
      <c r="D37" s="13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2.75">
      <c r="A38" s="11"/>
      <c r="B38" s="13"/>
      <c r="C38" s="11"/>
      <c r="D38" s="13"/>
      <c r="E38" s="1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2.75">
      <c r="A39" s="11"/>
      <c r="B39" s="13"/>
      <c r="C39" s="11"/>
      <c r="D39" s="13"/>
      <c r="E39" s="1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2.75">
      <c r="A40" s="11"/>
      <c r="B40" s="13"/>
      <c r="C40" s="11"/>
      <c r="D40" s="13"/>
      <c r="E40" s="1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2.75">
      <c r="A41" s="11"/>
      <c r="B41" s="13"/>
      <c r="C41" s="11"/>
      <c r="D41" s="13"/>
      <c r="E41" s="1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2.75">
      <c r="A42" s="11"/>
      <c r="B42" s="13"/>
      <c r="C42" s="11"/>
      <c r="D42" s="13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2.75">
      <c r="A43" s="11"/>
      <c r="B43" s="13"/>
      <c r="C43" s="11"/>
      <c r="D43" s="13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2.75">
      <c r="A44" s="11"/>
      <c r="B44" s="13"/>
      <c r="C44" s="11"/>
      <c r="D44" s="13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2.75">
      <c r="A45" s="11"/>
      <c r="B45" s="13"/>
      <c r="C45" s="11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2.75">
      <c r="A46" s="11"/>
      <c r="B46" s="13"/>
      <c r="C46" s="11"/>
      <c r="D46" s="13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2.75">
      <c r="A47" s="11"/>
      <c r="B47" s="13"/>
      <c r="C47" s="11"/>
      <c r="D47" s="13"/>
      <c r="E47" s="1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2.75">
      <c r="A48" s="11"/>
      <c r="B48" s="13"/>
      <c r="C48" s="11"/>
      <c r="D48" s="13"/>
      <c r="E48" s="13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2.75">
      <c r="A49" s="11"/>
      <c r="B49" s="13"/>
      <c r="C49" s="11"/>
      <c r="D49" s="13"/>
      <c r="E49" s="1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2.75">
      <c r="A50" s="11"/>
      <c r="B50" s="13"/>
      <c r="C50" s="11"/>
      <c r="D50" s="13"/>
      <c r="E50" s="13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2.75">
      <c r="A51" s="11"/>
      <c r="B51" s="13"/>
      <c r="C51" s="11"/>
      <c r="D51" s="13"/>
      <c r="E51" s="1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2.75">
      <c r="A52" s="11"/>
      <c r="B52" s="13"/>
      <c r="C52" s="11"/>
      <c r="D52" s="13"/>
      <c r="E52" s="1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2.75">
      <c r="A53" s="11"/>
      <c r="B53" s="13"/>
      <c r="C53" s="11"/>
      <c r="D53" s="13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>
      <c r="A54" s="11"/>
      <c r="B54" s="13"/>
      <c r="C54" s="11"/>
      <c r="D54" s="13"/>
      <c r="E54" s="1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>
      <c r="A55" s="11"/>
      <c r="B55" s="13"/>
      <c r="C55" s="11"/>
      <c r="D55" s="13"/>
      <c r="E55" s="1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>
      <c r="A56" s="11"/>
      <c r="B56" s="13"/>
      <c r="C56" s="11"/>
      <c r="D56" s="13"/>
      <c r="E56" s="1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>
      <c r="A57" s="11"/>
      <c r="B57" s="13"/>
      <c r="C57" s="11"/>
      <c r="D57" s="13"/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>
      <c r="A58" s="11"/>
      <c r="B58" s="13"/>
      <c r="C58" s="11"/>
      <c r="D58" s="13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2.75">
      <c r="A59" s="11"/>
      <c r="B59" s="13"/>
      <c r="C59" s="11"/>
      <c r="D59" s="13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2.75">
      <c r="A60" s="11"/>
      <c r="B60" s="13"/>
      <c r="C60" s="11"/>
      <c r="D60" s="13"/>
      <c r="E60" s="1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2.75">
      <c r="A61" s="11"/>
      <c r="B61" s="13"/>
      <c r="C61" s="11"/>
      <c r="D61" s="13"/>
      <c r="E61" s="1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2.75">
      <c r="A62" s="11"/>
      <c r="B62" s="13"/>
      <c r="C62" s="11"/>
      <c r="D62" s="13"/>
      <c r="E62" s="1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2.75">
      <c r="A63" s="11"/>
      <c r="B63" s="13"/>
      <c r="C63" s="11"/>
      <c r="D63" s="13"/>
      <c r="E63" s="1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2.75">
      <c r="A64" s="11"/>
      <c r="B64" s="13"/>
      <c r="C64" s="11"/>
      <c r="D64" s="13"/>
      <c r="E64" s="1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2.75">
      <c r="A65" s="11"/>
      <c r="B65" s="13"/>
      <c r="C65" s="11"/>
      <c r="D65" s="13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2.75">
      <c r="A66" s="11"/>
      <c r="B66" s="13"/>
      <c r="C66" s="11"/>
      <c r="D66" s="13"/>
      <c r="E66" s="1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2.75">
      <c r="A67" s="11"/>
      <c r="B67" s="13"/>
      <c r="C67" s="11"/>
      <c r="D67" s="13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2.75">
      <c r="A68" s="11"/>
      <c r="B68" s="13"/>
      <c r="C68" s="11"/>
      <c r="D68" s="13"/>
      <c r="E68" s="1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2.75">
      <c r="A69" s="11"/>
      <c r="B69" s="13"/>
      <c r="C69" s="11"/>
      <c r="D69" s="13"/>
      <c r="E69" s="1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2.75">
      <c r="A70" s="11"/>
      <c r="B70" s="13"/>
      <c r="C70" s="11"/>
      <c r="D70" s="13"/>
      <c r="E70" s="1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>
      <c r="A71" s="11"/>
      <c r="B71" s="13"/>
      <c r="C71" s="11"/>
      <c r="D71" s="13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2.75">
      <c r="A72" s="11"/>
      <c r="B72" s="13"/>
      <c r="C72" s="11"/>
      <c r="D72" s="13"/>
      <c r="E72" s="13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>
      <c r="A73" s="11"/>
      <c r="B73" s="13"/>
      <c r="C73" s="11"/>
      <c r="D73" s="13"/>
      <c r="E73" s="1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2.75">
      <c r="A74" s="11"/>
      <c r="B74" s="13"/>
      <c r="C74" s="11"/>
      <c r="D74" s="13"/>
      <c r="E74" s="1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2.75">
      <c r="A75" s="11"/>
      <c r="B75" s="13"/>
      <c r="C75" s="11"/>
      <c r="D75" s="13"/>
      <c r="E75" s="13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2.75">
      <c r="A76" s="11"/>
      <c r="B76" s="13"/>
      <c r="C76" s="11"/>
      <c r="D76" s="13"/>
      <c r="E76" s="13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2.75">
      <c r="A77" s="11"/>
      <c r="B77" s="13"/>
      <c r="C77" s="11"/>
      <c r="D77" s="13"/>
      <c r="E77" s="1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2.75">
      <c r="A78" s="11"/>
      <c r="B78" s="13"/>
      <c r="C78" s="11"/>
      <c r="D78" s="13"/>
      <c r="E78" s="13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2.75">
      <c r="A79" s="11"/>
      <c r="B79" s="13"/>
      <c r="C79" s="11"/>
      <c r="D79" s="13"/>
      <c r="E79" s="1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2.75">
      <c r="A80" s="11"/>
      <c r="B80" s="13"/>
      <c r="C80" s="11"/>
      <c r="D80" s="13"/>
      <c r="E80" s="1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2.75">
      <c r="A81" s="11"/>
      <c r="B81" s="13"/>
      <c r="C81" s="11"/>
      <c r="D81" s="13"/>
      <c r="E81" s="13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2.75">
      <c r="A82" s="11"/>
      <c r="B82" s="13"/>
      <c r="C82" s="11"/>
      <c r="D82" s="13"/>
      <c r="E82" s="1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2.75">
      <c r="A83" s="11"/>
      <c r="B83" s="13"/>
      <c r="C83" s="11"/>
      <c r="D83" s="13"/>
      <c r="E83" s="13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2.75">
      <c r="A84" s="11"/>
      <c r="B84" s="13"/>
      <c r="C84" s="11"/>
      <c r="D84" s="13"/>
      <c r="E84" s="13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2.75">
      <c r="A85" s="11"/>
      <c r="B85" s="13"/>
      <c r="C85" s="11"/>
      <c r="D85" s="13"/>
      <c r="E85" s="13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2.75">
      <c r="A86" s="11"/>
      <c r="B86" s="13"/>
      <c r="C86" s="11"/>
      <c r="D86" s="13"/>
      <c r="E86" s="13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2.75">
      <c r="A87" s="11"/>
      <c r="B87" s="13"/>
      <c r="C87" s="11"/>
      <c r="D87" s="13"/>
      <c r="E87" s="13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2.75">
      <c r="A88" s="11"/>
      <c r="B88" s="13"/>
      <c r="C88" s="11"/>
      <c r="D88" s="13"/>
      <c r="E88" s="13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2.75">
      <c r="A89" s="11"/>
      <c r="B89" s="13"/>
      <c r="C89" s="11"/>
      <c r="D89" s="13"/>
      <c r="E89" s="13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2.75">
      <c r="A90" s="11"/>
      <c r="B90" s="13"/>
      <c r="C90" s="11"/>
      <c r="D90" s="13"/>
      <c r="E90" s="1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2.75">
      <c r="A91" s="11"/>
      <c r="B91" s="13"/>
      <c r="C91" s="11"/>
      <c r="D91" s="13"/>
      <c r="E91" s="13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2.75">
      <c r="A92" s="11"/>
      <c r="B92" s="13"/>
      <c r="C92" s="11"/>
      <c r="D92" s="13"/>
      <c r="E92" s="1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2.75">
      <c r="A93" s="11"/>
      <c r="B93" s="13"/>
      <c r="C93" s="11"/>
      <c r="D93" s="13"/>
      <c r="E93" s="1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2.75">
      <c r="A94" s="11"/>
      <c r="B94" s="13"/>
      <c r="C94" s="11"/>
      <c r="D94" s="13"/>
      <c r="E94" s="13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2.75">
      <c r="A95" s="11"/>
      <c r="B95" s="13"/>
      <c r="C95" s="11"/>
      <c r="D95" s="13"/>
      <c r="E95" s="13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2.75">
      <c r="A96" s="11"/>
      <c r="B96" s="13"/>
      <c r="C96" s="11"/>
      <c r="D96" s="13"/>
      <c r="E96" s="13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2.75">
      <c r="A97" s="11"/>
      <c r="B97" s="13"/>
      <c r="C97" s="11"/>
      <c r="D97" s="13"/>
      <c r="E97" s="1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2.75">
      <c r="A98" s="11"/>
      <c r="B98" s="13"/>
      <c r="C98" s="11"/>
      <c r="D98" s="13"/>
      <c r="E98" s="1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2.75">
      <c r="A99" s="11"/>
      <c r="B99" s="13"/>
      <c r="C99" s="11"/>
      <c r="D99" s="13"/>
      <c r="E99" s="13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2.75">
      <c r="A100" s="11"/>
      <c r="B100" s="13"/>
      <c r="C100" s="11"/>
      <c r="D100" s="13"/>
      <c r="E100" s="13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2.75">
      <c r="A101" s="11"/>
      <c r="B101" s="13"/>
      <c r="C101" s="11"/>
      <c r="D101" s="13"/>
      <c r="E101" s="13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2.75">
      <c r="A102" s="11"/>
      <c r="B102" s="13"/>
      <c r="C102" s="11"/>
      <c r="D102" s="13"/>
      <c r="E102" s="13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2.75">
      <c r="A103" s="11"/>
      <c r="B103" s="13"/>
      <c r="C103" s="11"/>
      <c r="D103" s="13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2.75">
      <c r="A104" s="11"/>
      <c r="B104" s="13"/>
      <c r="C104" s="11"/>
      <c r="D104" s="13"/>
      <c r="E104" s="1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2.75">
      <c r="A105" s="11"/>
      <c r="B105" s="13"/>
      <c r="C105" s="11"/>
      <c r="D105" s="13"/>
      <c r="E105" s="1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2.75">
      <c r="A106" s="11"/>
      <c r="B106" s="13"/>
      <c r="C106" s="11"/>
      <c r="D106" s="13"/>
      <c r="E106" s="1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2.75">
      <c r="A107" s="11"/>
      <c r="B107" s="13"/>
      <c r="C107" s="11"/>
      <c r="D107" s="13"/>
      <c r="E107" s="1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2.75">
      <c r="A108" s="11"/>
      <c r="B108" s="13"/>
      <c r="C108" s="11"/>
      <c r="D108" s="13"/>
      <c r="E108" s="1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2.75">
      <c r="A109" s="11"/>
      <c r="B109" s="13"/>
      <c r="C109" s="11"/>
      <c r="D109" s="13"/>
      <c r="E109" s="1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2.75">
      <c r="A110" s="11"/>
      <c r="B110" s="13"/>
      <c r="C110" s="11"/>
      <c r="D110" s="13"/>
      <c r="E110" s="1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2.75">
      <c r="A111" s="11"/>
      <c r="B111" s="13"/>
      <c r="C111" s="11"/>
      <c r="D111" s="13"/>
      <c r="E111" s="13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2.75">
      <c r="A112" s="11"/>
      <c r="B112" s="13"/>
      <c r="C112" s="11"/>
      <c r="D112" s="13"/>
      <c r="E112" s="13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2.75">
      <c r="A113" s="11"/>
      <c r="B113" s="13"/>
      <c r="C113" s="11"/>
      <c r="D113" s="13"/>
      <c r="E113" s="13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2.75">
      <c r="A114" s="11"/>
      <c r="B114" s="13"/>
      <c r="C114" s="11"/>
      <c r="D114" s="13"/>
      <c r="E114" s="1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</sheetData>
  <sheetProtection insertColumns="0" insertRows="0" deleteColumns="0" deleteRows="0" selectLockedCells="1" selectUnlockedCells="1"/>
  <mergeCells count="28">
    <mergeCell ref="AB11:AB12"/>
    <mergeCell ref="AC11:AC12"/>
    <mergeCell ref="X11:X12"/>
    <mergeCell ref="Y11:Y12"/>
    <mergeCell ref="Z11:Z12"/>
    <mergeCell ref="AA11:AA12"/>
    <mergeCell ref="R11:R12"/>
    <mergeCell ref="S11:S12"/>
    <mergeCell ref="V11:V12"/>
    <mergeCell ref="W11:W12"/>
    <mergeCell ref="N11:N12"/>
    <mergeCell ref="O11:O12"/>
    <mergeCell ref="P11:P12"/>
    <mergeCell ref="Q11:Q12"/>
    <mergeCell ref="H11:H12"/>
    <mergeCell ref="I11:I12"/>
    <mergeCell ref="J11:J12"/>
    <mergeCell ref="K11:K12"/>
    <mergeCell ref="E3:I3"/>
    <mergeCell ref="L11:M11"/>
    <mergeCell ref="T11:U11"/>
    <mergeCell ref="A11:A12"/>
    <mergeCell ref="B11:B12"/>
    <mergeCell ref="C11:C12"/>
    <mergeCell ref="D11:D12"/>
    <mergeCell ref="E11:E12"/>
    <mergeCell ref="F11:F12"/>
    <mergeCell ref="G11:G12"/>
  </mergeCells>
  <dataValidations count="6">
    <dataValidation type="whole" allowBlank="1" showInputMessage="1" showErrorMessage="1" sqref="A14:A114">
      <formula1>1</formula1>
      <formula2>99</formula2>
    </dataValidation>
    <dataValidation type="whole" allowBlank="1" showInputMessage="1" showErrorMessage="1" sqref="B14:B114">
      <formula1>10000</formula1>
      <formula2>999999</formula2>
    </dataValidation>
    <dataValidation type="list" allowBlank="1" showInputMessage="1" showErrorMessage="1" promptTitle="Важно!" prompt="Выберите одно из нескольких значений" sqref="D14:D114">
      <formula1>Лист1!$A$2:$A$6</formula1>
    </dataValidation>
    <dataValidation type="list" allowBlank="1" showInputMessage="1" showErrorMessage="1" promptTitle="Важно!" prompt="Выберите одно из нескольких значений" sqref="E14:E114">
      <formula1>Лист1!$B$2:$B$3</formula1>
    </dataValidation>
    <dataValidation type="list" allowBlank="1" showInputMessage="1" showErrorMessage="1" promptTitle="Важно!" prompt="Выберите одно из нескольких значений" sqref="N14:N114">
      <formula1>Лист1!$C$2:$C$6</formula1>
    </dataValidation>
    <dataValidation type="list" allowBlank="1" showInputMessage="1" showErrorMessage="1" promptTitle="Важно!" prompt="Выберите одно из нескольких значений" sqref="W14:W114 T14:U114">
      <formula1>Лист1!$D$2:$D$3</formula1>
    </dataValidation>
  </dataValidations>
  <hyperlinks>
    <hyperlink ref="R14" r:id="rId1" display="28mou010@mail.ru"/>
  </hyperlinks>
  <printOptions/>
  <pageMargins left="0.39" right="0" top="0.98" bottom="0.98" header="0.51" footer="0.51"/>
  <pageSetup horizontalDpi="600" verticalDpi="600" orientation="landscape" paperSize="9" scale="75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1" sqref="A11"/>
    </sheetView>
  </sheetViews>
  <sheetFormatPr defaultColWidth="8.87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</cols>
  <sheetData>
    <row r="1" spans="1:4" ht="12.75">
      <c r="A1" t="s">
        <v>11</v>
      </c>
      <c r="B1" t="s">
        <v>12</v>
      </c>
      <c r="C1" t="s">
        <v>46</v>
      </c>
      <c r="D1" t="s">
        <v>47</v>
      </c>
    </row>
    <row r="2" spans="1:4" ht="12.75">
      <c r="A2" t="s">
        <v>48</v>
      </c>
      <c r="B2" t="s">
        <v>49</v>
      </c>
      <c r="C2" t="s">
        <v>50</v>
      </c>
      <c r="D2" t="s">
        <v>45</v>
      </c>
    </row>
    <row r="3" spans="1:4" ht="12.75">
      <c r="A3" t="s">
        <v>51</v>
      </c>
      <c r="B3" t="s">
        <v>41</v>
      </c>
      <c r="C3" t="s">
        <v>52</v>
      </c>
      <c r="D3" t="s">
        <v>53</v>
      </c>
    </row>
    <row r="4" spans="1:3" ht="12.75">
      <c r="A4" t="s">
        <v>40</v>
      </c>
      <c r="C4" t="s">
        <v>54</v>
      </c>
    </row>
    <row r="5" spans="1:3" ht="12.75">
      <c r="A5" t="s">
        <v>55</v>
      </c>
      <c r="C5" t="s">
        <v>56</v>
      </c>
    </row>
    <row r="6" spans="1:3" ht="12.75">
      <c r="A6" t="s">
        <v>57</v>
      </c>
      <c r="C6" t="s">
        <v>42</v>
      </c>
    </row>
  </sheetData>
  <sheetProtection password="99F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2011-03-20T09:54:42Z</cp:lastPrinted>
  <dcterms:created xsi:type="dcterms:W3CDTF">2006-11-17T09:59:51Z</dcterms:created>
  <dcterms:modified xsi:type="dcterms:W3CDTF">2020-06-05T06:24:02Z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</Properties>
</file>